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65506" windowWidth="15480" windowHeight="11640" tabRatio="532" activeTab="0"/>
  </bookViews>
  <sheets>
    <sheet name="PATCS-FOMES-FIUPEA-PIFI " sheetId="1" r:id="rId1"/>
  </sheets>
  <definedNames>
    <definedName name="_xlnm.Print_Area" localSheetId="0">'PATCS-FOMES-FIUPEA-PIFI '!$A$1:$BE$30</definedName>
    <definedName name="_xlnm.Print_Titles" localSheetId="0">'PATCS-FOMES-FIUPEA-PIFI '!$1:$8</definedName>
  </definedNames>
  <calcPr fullCalcOnLoad="1"/>
</workbook>
</file>

<file path=xl/sharedStrings.xml><?xml version="1.0" encoding="utf-8"?>
<sst xmlns="http://schemas.openxmlformats.org/spreadsheetml/2006/main" count="73" uniqueCount="50">
  <si>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</si>
  <si>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</si>
  <si>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</si>
  <si>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</si>
  <si>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</si>
  <si>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</si>
  <si>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</si>
  <si>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</si>
  <si>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</si>
  <si>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</si>
  <si>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</si>
  <si>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</si>
  <si>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</si>
  <si>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</si>
  <si>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Documento</t>
  </si>
  <si>
    <t>Unidad de Medida</t>
  </si>
  <si>
    <t>Calendarización para la Ejecución de las Actividades</t>
  </si>
  <si>
    <t>Meta de cada Actividad</t>
  </si>
  <si>
    <t xml:space="preserve">Actividades de promoción y seguimiento de Contraloría Social </t>
  </si>
  <si>
    <t xml:space="preserve">    </t>
  </si>
  <si>
    <t>3. SEGUIMIENTO</t>
  </si>
  <si>
    <t>______________________________________________</t>
  </si>
  <si>
    <t>Oficio de nombramiento</t>
  </si>
  <si>
    <t>2. PROMOCIÓN Y OPERACIÓN</t>
  </si>
  <si>
    <t xml:space="preserve"> Enero
2012</t>
  </si>
  <si>
    <t>Minutas / Actas</t>
  </si>
  <si>
    <t>Designar o ratificar, mediante oficio dirigido a la DGESU el Responsable de las actividades de la Contraloría Social en el marco del PIFI 2011.</t>
  </si>
  <si>
    <t>Elaborar su Programa Institucional de Trabajo de Contraloría Social (PITCS) 2011 y registrarlo en el Sistema Informático de Contraloría Social (SICS).</t>
  </si>
  <si>
    <t>Instancia Ejecutora (IES)</t>
  </si>
  <si>
    <t>Establecer la coordinación de las Instancias Ejecutoras (IES) con el Órgano Estatal de Control para las actividades de Contraloría Social.</t>
  </si>
  <si>
    <t>Difundir a través de su página de Internet de la Instancia Ejecutora (IES) la información proporcionada por la Instancia Normativa: Esquema de Contraloría Social, Plan de Difusión, Guía Operativa y la(s) cédula(s) de vigilancia.</t>
  </si>
  <si>
    <t xml:space="preserve"> Constituir el Comité de Contraloría Social.</t>
  </si>
  <si>
    <t xml:space="preserve"> Registrar el Comité de Contraloría Social en el SICS.</t>
  </si>
  <si>
    <t>Actividad</t>
  </si>
  <si>
    <t>Capturar en el SICS las actividades de difusión, capacitación, promoción y seguimiento de la Contraloría Social.</t>
  </si>
  <si>
    <t>Capturar en el SICS las actividades de seguimiento de la Contraloría Social correspondientes a su PITCS.</t>
  </si>
  <si>
    <t>Capturar en el SICS las actividades del Comité de Contraloría Social.</t>
  </si>
  <si>
    <t>Capturar en el SICS el informe anual.</t>
  </si>
  <si>
    <t>Realizar reuniones con los beneficiarios y Comités de Contraloría Social para proporcionar asesoría y registrar minutas en el SICS.</t>
  </si>
  <si>
    <t>Capturar en el SICS, en su caso, las quejas y/o denuncias captadas.</t>
  </si>
  <si>
    <t>Registro en el SCIS</t>
  </si>
  <si>
    <t>Asesoría</t>
  </si>
  <si>
    <t>ESTABLECER</t>
  </si>
  <si>
    <t>Captura Trimestral</t>
  </si>
  <si>
    <t>Captura Anual</t>
  </si>
  <si>
    <r>
      <t xml:space="preserve">Nombre del Responsable de la Contraloría Social
</t>
    </r>
    <r>
      <rPr>
        <b/>
        <sz val="10"/>
        <rFont val="Arial"/>
        <family val="2"/>
      </rPr>
      <t>Responsable de la Contraloría Social</t>
    </r>
    <r>
      <rPr>
        <b/>
        <sz val="10"/>
        <color indexed="10"/>
        <rFont val="Arial"/>
        <family val="2"/>
      </rPr>
      <t xml:space="preserve">
Nombre de la IES</t>
    </r>
  </si>
  <si>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>Programa Integral de Fortalecimiento Institucional (PIFI).</t>
    </r>
  </si>
  <si>
    <t>Proporcionar asesoría en materia de Contraloría Social a los beneficiarios del PIFI.</t>
  </si>
  <si>
    <t>Recopilar y capturar en el SICS las Cédulas de Vigilancia de Promoción.</t>
  </si>
  <si>
    <t>Recopilar y capturar en el SICS las Cédulas de Vigilancia de Resultados.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</si>
</sst>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u val="single"/>
      <sz val="4"/>
      <color indexed="20"/>
      <name val="Arial"/>
      <family val="0"/>
    </font>
    <font>
      <b/>
      <u val="single"/>
      <sz val="16"/>
      <color indexed="20"/>
      <name val="Arial"/>
      <family val="0"/>
    </font>
    <font>
      <sz val="14"/>
      <color indexed="8"/>
      <name val="Calibri"/>
      <family val="0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ck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5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5" fillId="34" borderId="13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justify" vertical="center" wrapText="1"/>
    </xf>
    <xf numFmtId="0" fontId="1" fillId="34" borderId="15" xfId="0" applyFont="1" applyFill="1" applyBorder="1" applyAlignment="1">
      <alignment horizontal="justify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1" fillId="37" borderId="25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9" fillId="37" borderId="30" xfId="0" applyFont="1" applyFill="1" applyBorder="1" applyAlignment="1">
      <alignment horizontal="center" vertical="center"/>
    </xf>
    <xf numFmtId="0" fontId="9" fillId="37" borderId="31" xfId="0" applyFont="1" applyFill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1" fillId="37" borderId="35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wrapText="1"/>
    </xf>
    <xf numFmtId="0" fontId="11" fillId="37" borderId="36" xfId="0" applyFont="1" applyFill="1" applyBorder="1" applyAlignment="1">
      <alignment horizontal="center" vertical="center" wrapText="1"/>
    </xf>
    <xf numFmtId="0" fontId="11" fillId="37" borderId="37" xfId="0" applyFont="1" applyFill="1" applyBorder="1" applyAlignment="1">
      <alignment horizontal="center" vertical="center" wrapText="1"/>
    </xf>
    <xf numFmtId="0" fontId="11" fillId="37" borderId="38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left" vertical="center"/>
    </xf>
    <xf numFmtId="0" fontId="9" fillId="13" borderId="10" xfId="0" applyFont="1" applyFill="1" applyBorder="1" applyAlignment="1">
      <alignment horizontal="left" vertical="center"/>
    </xf>
    <xf numFmtId="0" fontId="9" fillId="13" borderId="21" xfId="0" applyFont="1" applyFill="1" applyBorder="1" applyAlignment="1">
      <alignment horizontal="left" vertical="center"/>
    </xf>
    <xf numFmtId="17" fontId="8" fillId="36" borderId="15" xfId="0" applyNumberFormat="1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/>
    </xf>
    <xf numFmtId="17" fontId="0" fillId="36" borderId="15" xfId="0" applyNumberFormat="1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13" borderId="23" xfId="0" applyFont="1" applyFill="1" applyBorder="1" applyAlignment="1">
      <alignment horizontal="left" vertical="center"/>
    </xf>
    <xf numFmtId="0" fontId="9" fillId="13" borderId="10" xfId="0" applyFont="1" applyFill="1" applyBorder="1" applyAlignment="1">
      <alignment horizontal="left" vertical="center"/>
    </xf>
    <xf numFmtId="0" fontId="9" fillId="13" borderId="21" xfId="0" applyFont="1" applyFill="1" applyBorder="1" applyAlignment="1">
      <alignment horizontal="left" vertical="center"/>
    </xf>
    <xf numFmtId="0" fontId="9" fillId="13" borderId="23" xfId="0" applyFont="1" applyFill="1" applyBorder="1" applyAlignment="1">
      <alignment horizontal="left" vertical="center" wrapText="1"/>
    </xf>
    <xf numFmtId="0" fontId="9" fillId="13" borderId="10" xfId="0" applyFont="1" applyFill="1" applyBorder="1" applyAlignment="1">
      <alignment horizontal="left" vertical="center" wrapText="1"/>
    </xf>
    <xf numFmtId="0" fontId="9" fillId="13" borderId="2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7715250" y="2552700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715250" y="2781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715250" y="2781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238125</xdr:rowOff>
    </xdr:from>
    <xdr:to>
      <xdr:col>9</xdr:col>
      <xdr:colOff>66675</xdr:colOff>
      <xdr:row>6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8543925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37260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01536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09537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5</xdr:row>
      <xdr:rowOff>238125</xdr:rowOff>
    </xdr:from>
    <xdr:to>
      <xdr:col>26</xdr:col>
      <xdr:colOff>104775</xdr:colOff>
      <xdr:row>6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117538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12534900" y="2809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333500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4125575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4906625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7162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161925</xdr:rowOff>
    </xdr:to>
    <xdr:sp>
      <xdr:nvSpPr>
        <xdr:cNvPr id="14" name="Line 14"/>
        <xdr:cNvSpPr>
          <a:spLocks/>
        </xdr:cNvSpPr>
      </xdr:nvSpPr>
      <xdr:spPr>
        <a:xfrm flipV="1">
          <a:off x="164782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3819525</xdr:colOff>
      <xdr:row>0</xdr:row>
      <xdr:rowOff>609600</xdr:rowOff>
    </xdr:from>
    <xdr:ext cx="8448675" cy="1390650"/>
    <xdr:sp>
      <xdr:nvSpPr>
        <xdr:cNvPr id="15" name="Text Box 17"/>
        <xdr:cNvSpPr txBox="1">
          <a:spLocks noChangeArrowheads="1"/>
        </xdr:cNvSpPr>
      </xdr:nvSpPr>
      <xdr:spPr>
        <a:xfrm>
          <a:off x="4210050" y="609600"/>
          <a:ext cx="84486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LA IES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TRABAJO DE CONTRALORÍA SOCIAL (PITCS)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2012</a:t>
          </a:r>
        </a:p>
      </xdr:txBody>
    </xdr:sp>
    <xdr:clientData/>
  </xdr:oneCellAnchor>
  <xdr:twoCellAnchor>
    <xdr:from>
      <xdr:col>1</xdr:col>
      <xdr:colOff>352425</xdr:colOff>
      <xdr:row>0</xdr:row>
      <xdr:rowOff>400050</xdr:rowOff>
    </xdr:from>
    <xdr:to>
      <xdr:col>1</xdr:col>
      <xdr:colOff>2447925</xdr:colOff>
      <xdr:row>1</xdr:row>
      <xdr:rowOff>542925</xdr:rowOff>
    </xdr:to>
    <xdr:sp>
      <xdr:nvSpPr>
        <xdr:cNvPr id="16" name="18 CuadroTexto"/>
        <xdr:cNvSpPr txBox="1">
          <a:spLocks noChangeArrowheads="1"/>
        </xdr:cNvSpPr>
      </xdr:nvSpPr>
      <xdr:spPr>
        <a:xfrm>
          <a:off x="742950" y="400050"/>
          <a:ext cx="20955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 LA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31"/>
  <sheetViews>
    <sheetView tabSelected="1" view="pageBreakPreview" zoomScale="90" zoomScaleNormal="75" zoomScaleSheetLayoutView="90" zoomScalePageLayoutView="0" workbookViewId="0" topLeftCell="A1">
      <pane xSplit="5" ySplit="9" topLeftCell="F4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5" sqref="A5:BE5"/>
    </sheetView>
  </sheetViews>
  <sheetFormatPr defaultColWidth="11.421875" defaultRowHeight="12.75"/>
  <cols>
    <col min="1" max="1" width="5.8515625" style="0" customWidth="1"/>
    <col min="2" max="2" width="61.57421875" style="0" customWidth="1"/>
    <col min="3" max="3" width="18.57421875" style="1" customWidth="1"/>
    <col min="4" max="4" width="15.140625" style="0" customWidth="1"/>
    <col min="5" max="5" width="14.57421875" style="0" customWidth="1"/>
    <col min="6" max="8" width="2.7109375" style="0" customWidth="1"/>
    <col min="9" max="9" width="3.28125" style="0" customWidth="1"/>
    <col min="10" max="10" width="4.140625" style="0" customWidth="1"/>
    <col min="11" max="57" width="2.7109375" style="0" customWidth="1"/>
  </cols>
  <sheetData>
    <row r="1" spans="1:57" ht="52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52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20.25">
      <c r="A3" s="31"/>
      <c r="B3" s="27"/>
      <c r="C3" s="28"/>
      <c r="D3" s="29" t="s">
        <v>19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ht="20.25">
      <c r="A4" s="31"/>
      <c r="B4" s="27"/>
      <c r="C4" s="28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ht="55.5" customHeight="1" thickBot="1">
      <c r="A5" s="52" t="s">
        <v>46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</row>
    <row r="6" spans="1:57" ht="18.75" thickTop="1">
      <c r="A6" s="44" t="s">
        <v>18</v>
      </c>
      <c r="B6" s="45"/>
      <c r="C6" s="45" t="s">
        <v>0</v>
      </c>
      <c r="D6" s="57" t="s">
        <v>15</v>
      </c>
      <c r="E6" s="65" t="s">
        <v>17</v>
      </c>
      <c r="F6" s="54" t="s">
        <v>16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6"/>
    </row>
    <row r="7" spans="1:57" ht="12.75">
      <c r="A7" s="46"/>
      <c r="B7" s="47"/>
      <c r="C7" s="50"/>
      <c r="D7" s="58"/>
      <c r="E7" s="66"/>
      <c r="F7" s="4" t="s">
        <v>1</v>
      </c>
      <c r="G7" s="4"/>
      <c r="H7" s="4"/>
      <c r="I7" s="4"/>
      <c r="J7" s="43" t="s">
        <v>2</v>
      </c>
      <c r="K7" s="43"/>
      <c r="L7" s="43"/>
      <c r="M7" s="43"/>
      <c r="N7" s="43" t="s">
        <v>3</v>
      </c>
      <c r="O7" s="43"/>
      <c r="P7" s="43"/>
      <c r="Q7" s="43"/>
      <c r="R7" s="43" t="s">
        <v>4</v>
      </c>
      <c r="S7" s="43"/>
      <c r="T7" s="43"/>
      <c r="U7" s="43"/>
      <c r="V7" s="43"/>
      <c r="W7" s="43" t="s">
        <v>5</v>
      </c>
      <c r="X7" s="43"/>
      <c r="Y7" s="43"/>
      <c r="Z7" s="43"/>
      <c r="AA7" s="43" t="s">
        <v>6</v>
      </c>
      <c r="AB7" s="43"/>
      <c r="AC7" s="43"/>
      <c r="AD7" s="43"/>
      <c r="AE7" s="43" t="s">
        <v>7</v>
      </c>
      <c r="AF7" s="43"/>
      <c r="AG7" s="43"/>
      <c r="AH7" s="43"/>
      <c r="AI7" s="43"/>
      <c r="AJ7" s="43" t="s">
        <v>8</v>
      </c>
      <c r="AK7" s="43"/>
      <c r="AL7" s="43"/>
      <c r="AM7" s="43"/>
      <c r="AN7" s="43" t="s">
        <v>9</v>
      </c>
      <c r="AO7" s="43"/>
      <c r="AP7" s="43"/>
      <c r="AQ7" s="43"/>
      <c r="AR7" s="43"/>
      <c r="AS7" s="43" t="s">
        <v>10</v>
      </c>
      <c r="AT7" s="43"/>
      <c r="AU7" s="43"/>
      <c r="AV7" s="43"/>
      <c r="AW7" s="4" t="s">
        <v>11</v>
      </c>
      <c r="AX7" s="4"/>
      <c r="AY7" s="4"/>
      <c r="AZ7" s="4"/>
      <c r="BA7" s="4"/>
      <c r="BB7" s="4" t="s">
        <v>12</v>
      </c>
      <c r="BC7" s="4"/>
      <c r="BD7" s="4"/>
      <c r="BE7" s="22"/>
    </row>
    <row r="8" spans="1:57" ht="15.75" customHeight="1" thickBot="1">
      <c r="A8" s="48"/>
      <c r="B8" s="49"/>
      <c r="C8" s="51"/>
      <c r="D8" s="59"/>
      <c r="E8" s="67"/>
      <c r="F8" s="1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5">
        <v>14</v>
      </c>
      <c r="T8" s="5">
        <v>15</v>
      </c>
      <c r="U8" s="5">
        <v>16</v>
      </c>
      <c r="V8" s="5">
        <v>17</v>
      </c>
      <c r="W8" s="5">
        <v>18</v>
      </c>
      <c r="X8" s="5">
        <v>19</v>
      </c>
      <c r="Y8" s="5">
        <v>20</v>
      </c>
      <c r="Z8" s="5">
        <v>21</v>
      </c>
      <c r="AA8" s="5">
        <v>22</v>
      </c>
      <c r="AB8" s="5">
        <v>23</v>
      </c>
      <c r="AC8" s="5">
        <v>24</v>
      </c>
      <c r="AD8" s="5">
        <v>25</v>
      </c>
      <c r="AE8" s="5">
        <v>26</v>
      </c>
      <c r="AF8" s="5">
        <v>27</v>
      </c>
      <c r="AG8" s="5">
        <v>28</v>
      </c>
      <c r="AH8" s="5">
        <v>29</v>
      </c>
      <c r="AI8" s="5">
        <v>30</v>
      </c>
      <c r="AJ8" s="5">
        <v>31</v>
      </c>
      <c r="AK8" s="5">
        <v>32</v>
      </c>
      <c r="AL8" s="5">
        <v>33</v>
      </c>
      <c r="AM8" s="5">
        <v>34</v>
      </c>
      <c r="AN8" s="5">
        <v>35</v>
      </c>
      <c r="AO8" s="5">
        <v>36</v>
      </c>
      <c r="AP8" s="5">
        <v>37</v>
      </c>
      <c r="AQ8" s="5">
        <v>38</v>
      </c>
      <c r="AR8" s="5">
        <v>39</v>
      </c>
      <c r="AS8" s="5">
        <v>40</v>
      </c>
      <c r="AT8" s="5">
        <v>41</v>
      </c>
      <c r="AU8" s="5">
        <v>42</v>
      </c>
      <c r="AV8" s="5">
        <v>43</v>
      </c>
      <c r="AW8" s="5">
        <v>44</v>
      </c>
      <c r="AX8" s="5">
        <v>45</v>
      </c>
      <c r="AY8" s="5">
        <v>46</v>
      </c>
      <c r="AZ8" s="5">
        <v>47</v>
      </c>
      <c r="BA8" s="5">
        <v>48</v>
      </c>
      <c r="BB8" s="5">
        <v>49</v>
      </c>
      <c r="BC8" s="5">
        <v>50</v>
      </c>
      <c r="BD8" s="5">
        <v>51</v>
      </c>
      <c r="BE8" s="10">
        <v>52</v>
      </c>
    </row>
    <row r="9" spans="1:57" ht="4.5" customHeight="1">
      <c r="A9" s="9"/>
      <c r="B9" s="11"/>
      <c r="C9" s="2"/>
      <c r="D9" s="11"/>
      <c r="E9" s="1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12"/>
    </row>
    <row r="10" spans="1:57" ht="27.75" customHeight="1">
      <c r="A10" s="68" t="s">
        <v>13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</row>
    <row r="11" spans="1:57" s="6" customFormat="1" ht="46.5" customHeight="1">
      <c r="A11" s="33">
        <v>1</v>
      </c>
      <c r="B11" s="35" t="s">
        <v>26</v>
      </c>
      <c r="C11" s="34" t="s">
        <v>28</v>
      </c>
      <c r="D11" s="34" t="s">
        <v>22</v>
      </c>
      <c r="E11" s="33">
        <v>1</v>
      </c>
      <c r="F11" s="18"/>
      <c r="G11" s="16"/>
      <c r="H11" s="16"/>
      <c r="I11" s="16"/>
      <c r="J11" s="16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</row>
    <row r="12" spans="1:57" s="6" customFormat="1" ht="52.5" customHeight="1">
      <c r="A12" s="14">
        <f>A11+1</f>
        <v>2</v>
      </c>
      <c r="B12" s="36" t="s">
        <v>27</v>
      </c>
      <c r="C12" s="34" t="s">
        <v>28</v>
      </c>
      <c r="D12" s="13" t="s">
        <v>14</v>
      </c>
      <c r="E12" s="14">
        <v>1</v>
      </c>
      <c r="F12" s="18"/>
      <c r="G12" s="16"/>
      <c r="H12" s="16"/>
      <c r="I12" s="16"/>
      <c r="J12" s="16"/>
      <c r="K12" s="19"/>
      <c r="L12" s="16"/>
      <c r="M12" s="16"/>
      <c r="N12" s="16"/>
      <c r="O12" s="16"/>
      <c r="P12" s="16"/>
      <c r="Q12" s="41"/>
      <c r="R12" s="60"/>
      <c r="S12" s="61"/>
      <c r="T12" s="61"/>
      <c r="U12" s="61"/>
      <c r="V12" s="61"/>
      <c r="W12" s="76"/>
      <c r="X12" s="76"/>
      <c r="Y12" s="76"/>
      <c r="Z12" s="76"/>
      <c r="AA12" s="77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</row>
    <row r="13" spans="1:57" s="6" customFormat="1" ht="45" customHeight="1">
      <c r="A13" s="14">
        <f>A12+1</f>
        <v>3</v>
      </c>
      <c r="B13" s="36" t="s">
        <v>29</v>
      </c>
      <c r="C13" s="34" t="s">
        <v>28</v>
      </c>
      <c r="D13" s="13" t="s">
        <v>33</v>
      </c>
      <c r="E13" s="14">
        <v>1</v>
      </c>
      <c r="F13" s="18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74"/>
      <c r="X13" s="61"/>
      <c r="Y13" s="61"/>
      <c r="Z13" s="61"/>
      <c r="AA13" s="61"/>
      <c r="AB13" s="61"/>
      <c r="AC13" s="61"/>
      <c r="AD13" s="61"/>
      <c r="AE13" s="75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</row>
    <row r="14" spans="1:57" ht="24.75" customHeight="1">
      <c r="A14" s="78" t="s">
        <v>23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80"/>
    </row>
    <row r="15" spans="1:57" ht="59.25" customHeight="1">
      <c r="A15" s="14">
        <v>4</v>
      </c>
      <c r="B15" s="36" t="s">
        <v>30</v>
      </c>
      <c r="C15" s="13" t="s">
        <v>28</v>
      </c>
      <c r="D15" s="13" t="s">
        <v>14</v>
      </c>
      <c r="E15" s="13">
        <v>4</v>
      </c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60"/>
      <c r="S15" s="61"/>
      <c r="T15" s="61"/>
      <c r="U15" s="61"/>
      <c r="V15" s="61"/>
      <c r="W15" s="61"/>
      <c r="X15" s="61"/>
      <c r="Y15" s="61"/>
      <c r="Z15" s="76"/>
      <c r="AA15" s="77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</row>
    <row r="16" spans="1:57" ht="38.25">
      <c r="A16" s="14">
        <f>A15+1</f>
        <v>5</v>
      </c>
      <c r="B16" s="36" t="s">
        <v>38</v>
      </c>
      <c r="C16" s="34" t="s">
        <v>28</v>
      </c>
      <c r="D16" s="13" t="s">
        <v>25</v>
      </c>
      <c r="E16" s="13">
        <v>1</v>
      </c>
      <c r="F16" s="18"/>
      <c r="G16" s="16"/>
      <c r="H16" s="16"/>
      <c r="I16" s="16"/>
      <c r="J16" s="16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60"/>
      <c r="V16" s="61"/>
      <c r="W16" s="61"/>
      <c r="X16" s="61"/>
      <c r="Y16" s="61"/>
      <c r="Z16" s="61"/>
      <c r="AA16" s="61"/>
      <c r="AB16" s="61"/>
      <c r="AC16" s="61"/>
      <c r="AD16" s="61"/>
      <c r="AE16" s="62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1"/>
    </row>
    <row r="17" spans="1:57" ht="25.5">
      <c r="A17" s="14">
        <f>A16+1</f>
        <v>6</v>
      </c>
      <c r="B17" s="36" t="s">
        <v>31</v>
      </c>
      <c r="C17" s="34" t="s">
        <v>28</v>
      </c>
      <c r="D17" s="13" t="s">
        <v>14</v>
      </c>
      <c r="E17" s="37" t="s">
        <v>42</v>
      </c>
      <c r="F17" s="18"/>
      <c r="G17" s="16"/>
      <c r="H17" s="16"/>
      <c r="I17" s="16"/>
      <c r="J17" s="1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60"/>
      <c r="V17" s="61"/>
      <c r="W17" s="61"/>
      <c r="X17" s="61"/>
      <c r="Y17" s="61"/>
      <c r="Z17" s="61"/>
      <c r="AA17" s="61"/>
      <c r="AB17" s="61"/>
      <c r="AC17" s="61"/>
      <c r="AD17" s="61"/>
      <c r="AE17" s="62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21"/>
    </row>
    <row r="18" spans="1:57" ht="25.5">
      <c r="A18" s="14">
        <f>A17+1</f>
        <v>7</v>
      </c>
      <c r="B18" s="36" t="s">
        <v>32</v>
      </c>
      <c r="C18" s="34" t="s">
        <v>28</v>
      </c>
      <c r="D18" s="13" t="s">
        <v>40</v>
      </c>
      <c r="E18" s="37" t="s">
        <v>42</v>
      </c>
      <c r="F18" s="18"/>
      <c r="G18" s="16"/>
      <c r="H18" s="16"/>
      <c r="I18" s="16"/>
      <c r="J18" s="1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60"/>
      <c r="W18" s="61"/>
      <c r="X18" s="61"/>
      <c r="Y18" s="61"/>
      <c r="Z18" s="61"/>
      <c r="AA18" s="61"/>
      <c r="AB18" s="61"/>
      <c r="AC18" s="61"/>
      <c r="AD18" s="61"/>
      <c r="AE18" s="61"/>
      <c r="AF18" s="62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1"/>
    </row>
    <row r="19" spans="1:57" ht="38.25" customHeight="1">
      <c r="A19" s="14">
        <f>A18+1</f>
        <v>8</v>
      </c>
      <c r="B19" s="36" t="s">
        <v>47</v>
      </c>
      <c r="C19" s="34" t="s">
        <v>28</v>
      </c>
      <c r="D19" s="13" t="s">
        <v>41</v>
      </c>
      <c r="E19" s="37" t="s">
        <v>42</v>
      </c>
      <c r="F19" s="18"/>
      <c r="G19" s="16"/>
      <c r="H19" s="16"/>
      <c r="I19" s="16"/>
      <c r="J19" s="16"/>
      <c r="K19" s="19"/>
      <c r="L19" s="19"/>
      <c r="M19" s="19"/>
      <c r="N19" s="19"/>
      <c r="O19" s="19"/>
      <c r="P19" s="19"/>
      <c r="Q19" s="32"/>
      <c r="R19" s="60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2"/>
    </row>
    <row r="20" spans="1:57" ht="27.75" customHeight="1">
      <c r="A20" s="81" t="s">
        <v>20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3"/>
    </row>
    <row r="21" spans="1:57" s="6" customFormat="1" ht="33" customHeight="1">
      <c r="A21" s="14">
        <v>9</v>
      </c>
      <c r="B21" s="36" t="s">
        <v>34</v>
      </c>
      <c r="C21" s="34" t="s">
        <v>28</v>
      </c>
      <c r="D21" s="13" t="s">
        <v>43</v>
      </c>
      <c r="E21" s="13">
        <v>4</v>
      </c>
      <c r="F21" s="18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60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2"/>
    </row>
    <row r="22" spans="1:57" s="6" customFormat="1" ht="33" customHeight="1">
      <c r="A22" s="14">
        <f>A21+1</f>
        <v>10</v>
      </c>
      <c r="B22" s="36" t="s">
        <v>35</v>
      </c>
      <c r="C22" s="34" t="s">
        <v>28</v>
      </c>
      <c r="D22" s="13" t="s">
        <v>43</v>
      </c>
      <c r="E22" s="13">
        <v>4</v>
      </c>
      <c r="F22" s="18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60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2"/>
    </row>
    <row r="23" spans="1:57" s="6" customFormat="1" ht="33" customHeight="1">
      <c r="A23" s="14">
        <f>A22+1</f>
        <v>11</v>
      </c>
      <c r="B23" s="36" t="s">
        <v>36</v>
      </c>
      <c r="C23" s="34" t="s">
        <v>28</v>
      </c>
      <c r="D23" s="13" t="s">
        <v>43</v>
      </c>
      <c r="E23" s="13">
        <v>4</v>
      </c>
      <c r="F23" s="18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60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2"/>
    </row>
    <row r="24" spans="1:57" s="6" customFormat="1" ht="33" customHeight="1">
      <c r="A24" s="14">
        <v>12</v>
      </c>
      <c r="B24" s="36" t="s">
        <v>48</v>
      </c>
      <c r="C24" s="34" t="s">
        <v>28</v>
      </c>
      <c r="D24" s="13" t="s">
        <v>43</v>
      </c>
      <c r="E24" s="13">
        <v>4</v>
      </c>
      <c r="F24" s="18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3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40"/>
    </row>
    <row r="25" spans="1:57" s="6" customFormat="1" ht="35.25" customHeight="1">
      <c r="A25" s="14">
        <v>13</v>
      </c>
      <c r="B25" s="36" t="s">
        <v>49</v>
      </c>
      <c r="C25" s="34" t="s">
        <v>28</v>
      </c>
      <c r="D25" s="13" t="s">
        <v>43</v>
      </c>
      <c r="E25" s="13">
        <v>4</v>
      </c>
      <c r="F25" s="18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60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2"/>
    </row>
    <row r="26" spans="1:57" s="6" customFormat="1" ht="34.5" customHeight="1">
      <c r="A26" s="14">
        <f>A25+1</f>
        <v>14</v>
      </c>
      <c r="B26" s="36" t="s">
        <v>37</v>
      </c>
      <c r="C26" s="34" t="s">
        <v>28</v>
      </c>
      <c r="D26" s="13" t="s">
        <v>44</v>
      </c>
      <c r="E26" s="13">
        <v>1</v>
      </c>
      <c r="F26" s="71" t="s">
        <v>24</v>
      </c>
      <c r="G26" s="72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7"/>
    </row>
    <row r="27" spans="1:57" s="6" customFormat="1" ht="32.25" customHeight="1">
      <c r="A27" s="14">
        <f>A26+1</f>
        <v>15</v>
      </c>
      <c r="B27" s="36" t="s">
        <v>39</v>
      </c>
      <c r="C27" s="34" t="s">
        <v>28</v>
      </c>
      <c r="D27" s="13" t="s">
        <v>43</v>
      </c>
      <c r="E27" s="13">
        <v>1</v>
      </c>
      <c r="F27" s="1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60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2"/>
    </row>
    <row r="28" spans="1:58" ht="14.25">
      <c r="A28" s="20"/>
      <c r="B28" s="23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3"/>
    </row>
    <row r="29" spans="1:58" ht="36" customHeight="1">
      <c r="A29" s="42" t="s">
        <v>21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3"/>
    </row>
    <row r="30" spans="1:58" ht="43.5" customHeight="1">
      <c r="A30" s="63" t="s">
        <v>45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8"/>
    </row>
    <row r="31" spans="1:57" ht="14.25">
      <c r="A31" s="8"/>
      <c r="B31" s="7"/>
      <c r="C31" s="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12"/>
    </row>
  </sheetData>
  <sheetProtection/>
  <mergeCells count="35">
    <mergeCell ref="K11:T11"/>
    <mergeCell ref="W13:AE13"/>
    <mergeCell ref="R21:BE21"/>
    <mergeCell ref="R22:BE22"/>
    <mergeCell ref="R12:AA12"/>
    <mergeCell ref="R15:AA15"/>
    <mergeCell ref="A14:BE14"/>
    <mergeCell ref="A20:BE20"/>
    <mergeCell ref="F26:G26"/>
    <mergeCell ref="U16:AE16"/>
    <mergeCell ref="U17:AE17"/>
    <mergeCell ref="R23:BE23"/>
    <mergeCell ref="R25:BE25"/>
    <mergeCell ref="V18:AF18"/>
    <mergeCell ref="R19:BE19"/>
    <mergeCell ref="AA7:AD7"/>
    <mergeCell ref="R27:BE27"/>
    <mergeCell ref="A29:BE29"/>
    <mergeCell ref="A30:BE30"/>
    <mergeCell ref="J7:M7"/>
    <mergeCell ref="AE7:AI7"/>
    <mergeCell ref="N7:Q7"/>
    <mergeCell ref="E6:E8"/>
    <mergeCell ref="AN7:AR7"/>
    <mergeCell ref="A10:BE10"/>
    <mergeCell ref="A1:BE1"/>
    <mergeCell ref="AJ7:AM7"/>
    <mergeCell ref="A6:B8"/>
    <mergeCell ref="AS7:AV7"/>
    <mergeCell ref="C6:C8"/>
    <mergeCell ref="A5:BE5"/>
    <mergeCell ref="R7:V7"/>
    <mergeCell ref="W7:Z7"/>
    <mergeCell ref="F6:BE6"/>
    <mergeCell ref="D6:D8"/>
  </mergeCells>
  <printOptions horizontalCentered="1"/>
  <pageMargins left="0.1968503937007874" right="0.1968503937007874" top="0.2362204724409449" bottom="0.35" header="0" footer="0"/>
  <pageSetup fitToHeight="0" fitToWidth="1" horizontalDpi="600" verticalDpi="600" orientation="landscape" scale="53" r:id="rId4"/>
  <headerFooter alignWithMargins="0">
    <oddFooter>&amp;LJLGR/RHLV&amp;REnero de 2011.</oddFooter>
  </headerFooter>
  <drawing r:id="rId3"/>
  <legacyDrawing r:id="rId2"/>
  <oleObjects>
    <oleObject progId="PBrush" shapeId="16774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WinuE</cp:lastModifiedBy>
  <cp:lastPrinted>2012-05-23T19:19:55Z</cp:lastPrinted>
  <dcterms:created xsi:type="dcterms:W3CDTF">2002-10-17T16:49:10Z</dcterms:created>
  <dcterms:modified xsi:type="dcterms:W3CDTF">2012-09-13T14:45:38Z</dcterms:modified>
  <cp:category/>
  <cp:version/>
  <cp:contentType/>
  <cp:contentStatus/>
</cp:coreProperties>
</file>